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60" windowWidth="21580" windowHeight="81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<sst xmlns="http://schemas.openxmlformats.org/spreadsheetml/2006/main" count="25" uniqueCount="25">
  <si>
    <t>PROPOSED BUDGET</t>
  </si>
  <si>
    <t>General  Fund</t>
  </si>
  <si>
    <t>Special Revenue</t>
  </si>
  <si>
    <t>Anticipated Revenues</t>
  </si>
  <si>
    <t>Local Taxes</t>
  </si>
  <si>
    <t>State Sources</t>
  </si>
  <si>
    <t>Federal Sources</t>
  </si>
  <si>
    <t>Total Anticipated Revenue</t>
  </si>
  <si>
    <t>Anticipated Expenditures</t>
  </si>
  <si>
    <t>Instruction</t>
  </si>
  <si>
    <t>Pupil Services</t>
  </si>
  <si>
    <t>Improvement of Inst.</t>
  </si>
  <si>
    <t>Media</t>
  </si>
  <si>
    <t>General Administration</t>
  </si>
  <si>
    <t>Business Administration</t>
  </si>
  <si>
    <t>M&amp; 0</t>
  </si>
  <si>
    <t>School Administration</t>
  </si>
  <si>
    <t>Transportation</t>
  </si>
  <si>
    <t>Other support Services</t>
  </si>
  <si>
    <t>Total Anticipated expenditures</t>
  </si>
  <si>
    <t>Estimated Fund Equity 6/30/2018</t>
  </si>
  <si>
    <t>Estimated Fund  Equity 6/30/2019</t>
  </si>
  <si>
    <t>Quitman County Board of Education will meet June 5, 2018 in the Board Room</t>
  </si>
  <si>
    <t>at  7:00 p.m. for the final adoption of the FY-19 Budget. Quitman County Board of Education</t>
  </si>
  <si>
    <t>will make necessary changes as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</si>
</sst>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4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right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Layout" topLeftCell="A15" workbookViewId="0">
      <selection activeCell="B23" sqref="B23"/>
    </sheetView>
  </sheetViews>
  <sheetFormatPr baseColWidth="10" defaultColWidth="8.83203125" defaultRowHeight="14" x14ac:dyDescent="0"/>
  <cols>
    <col min="1" max="1" width="36.83203125" customWidth="1"/>
    <col min="2" max="2" width="35" customWidth="1"/>
    <col min="3" max="3" width="21" customWidth="1"/>
    <col min="4" max="4" width="13" customWidth="1"/>
    <col min="5" max="5" width="18.33203125" hidden="1" customWidth="1"/>
    <col min="6" max="6" width="6" customWidth="1"/>
  </cols>
  <sheetData>
    <row r="1" spans="1:5" ht="20">
      <c r="B1" s="21" t="s">
        <v>0</v>
      </c>
    </row>
    <row r="2" spans="1:5" ht="18">
      <c r="B2" s="18" t="s">
        <v>1</v>
      </c>
      <c r="C2" s="5" t="s">
        <v>2</v>
      </c>
      <c r="D2" s="5"/>
      <c r="E2" s="5"/>
    </row>
    <row r="3" spans="1:5" ht="18">
      <c r="A3" s="5" t="s">
        <v>3</v>
      </c>
      <c r="B3" s="18"/>
      <c r="C3" s="5"/>
      <c r="D3" s="5"/>
      <c r="E3" s="5"/>
    </row>
    <row r="4" spans="1:5" ht="18">
      <c r="A4" s="5" t="s">
        <v>4</v>
      </c>
      <c r="B4" s="24">
        <v>1329601</v>
      </c>
      <c r="C4" s="13"/>
      <c r="D4" s="5"/>
      <c r="E4" s="5"/>
    </row>
    <row r="5" spans="1:5" ht="18">
      <c r="A5" s="5" t="s">
        <v>5</v>
      </c>
      <c r="B5" s="24">
        <v>2893055</v>
      </c>
      <c r="C5" s="13"/>
      <c r="D5" s="5"/>
      <c r="E5" s="5"/>
    </row>
    <row r="6" spans="1:5" ht="18">
      <c r="A6" s="5" t="s">
        <v>6</v>
      </c>
      <c r="B6" s="24"/>
      <c r="C6" s="13">
        <v>734134</v>
      </c>
      <c r="D6" s="5"/>
      <c r="E6" s="5"/>
    </row>
    <row r="7" spans="1:5" ht="18">
      <c r="A7" s="5" t="s">
        <v>7</v>
      </c>
      <c r="B7" s="24">
        <v>4222656</v>
      </c>
      <c r="C7" s="13">
        <v>734134</v>
      </c>
      <c r="D7" s="5"/>
      <c r="E7" s="5"/>
    </row>
    <row r="8" spans="1:5" ht="18">
      <c r="A8" s="5" t="s">
        <v>8</v>
      </c>
      <c r="B8" s="24"/>
      <c r="C8" s="13"/>
      <c r="D8" s="5"/>
      <c r="E8" s="5"/>
    </row>
    <row r="9" spans="1:5" ht="23">
      <c r="A9" s="19" t="s">
        <v>9</v>
      </c>
      <c r="B9" s="24">
        <v>2295846</v>
      </c>
      <c r="C9" s="24">
        <v>499087</v>
      </c>
      <c r="D9" s="10"/>
    </row>
    <row r="10" spans="1:5" ht="20">
      <c r="A10" s="20" t="s">
        <v>10</v>
      </c>
      <c r="B10" s="13">
        <v>49290</v>
      </c>
      <c r="C10" s="13">
        <v>34784</v>
      </c>
      <c r="D10" s="5"/>
    </row>
    <row r="11" spans="1:5" ht="20">
      <c r="A11" s="20" t="s">
        <v>11</v>
      </c>
      <c r="B11" s="13">
        <v>131817</v>
      </c>
      <c r="C11" s="13">
        <v>69227</v>
      </c>
      <c r="D11" s="5"/>
    </row>
    <row r="12" spans="1:5" ht="23">
      <c r="A12" s="15" t="s">
        <v>12</v>
      </c>
      <c r="B12" s="13">
        <v>70588</v>
      </c>
      <c r="C12" s="11"/>
      <c r="D12" s="1"/>
    </row>
    <row r="13" spans="1:5" ht="18">
      <c r="A13" s="14" t="s">
        <v>13</v>
      </c>
      <c r="B13" s="24">
        <v>643706</v>
      </c>
      <c r="C13" s="24">
        <v>99611</v>
      </c>
      <c r="D13" s="12"/>
      <c r="E13" s="1"/>
    </row>
    <row r="14" spans="1:5" ht="18">
      <c r="A14" s="14" t="s">
        <v>14</v>
      </c>
      <c r="B14" s="24">
        <v>55607</v>
      </c>
      <c r="C14" s="24"/>
      <c r="D14" s="12"/>
      <c r="E14" s="1"/>
    </row>
    <row r="15" spans="1:5" ht="18">
      <c r="A15" s="14" t="s">
        <v>15</v>
      </c>
      <c r="B15" s="24">
        <v>441678</v>
      </c>
      <c r="C15" s="24"/>
      <c r="D15" s="12"/>
      <c r="E15" s="1"/>
    </row>
    <row r="16" spans="1:5" ht="18">
      <c r="A16" s="14" t="s">
        <v>16</v>
      </c>
      <c r="B16" s="24">
        <v>319007</v>
      </c>
      <c r="C16" s="24"/>
      <c r="D16" s="12"/>
      <c r="E16" s="1"/>
    </row>
    <row r="17" spans="1:5" ht="18">
      <c r="A17" s="14" t="s">
        <v>17</v>
      </c>
      <c r="B17" s="24">
        <v>203981</v>
      </c>
      <c r="C17" s="24">
        <v>21425</v>
      </c>
      <c r="D17" s="12"/>
      <c r="E17" s="1"/>
    </row>
    <row r="18" spans="1:5" ht="18">
      <c r="A18" s="14" t="s">
        <v>18</v>
      </c>
      <c r="B18" s="24">
        <v>11136</v>
      </c>
      <c r="C18" s="24">
        <v>10000</v>
      </c>
      <c r="D18" s="12"/>
      <c r="E18" s="1"/>
    </row>
    <row r="19" spans="1:5" ht="18">
      <c r="A19" s="14" t="s">
        <v>19</v>
      </c>
      <c r="B19" s="24">
        <f>SUM(B9:B18)</f>
        <v>4222656</v>
      </c>
      <c r="C19" s="24">
        <f>SUM(C9:C18)</f>
        <v>734134</v>
      </c>
      <c r="D19" s="12"/>
      <c r="E19" s="1"/>
    </row>
    <row r="20" spans="1:5" ht="18">
      <c r="A20" s="14"/>
      <c r="B20" s="25"/>
      <c r="C20" s="24"/>
      <c r="D20" s="16"/>
      <c r="E20" s="1"/>
    </row>
    <row r="21" spans="1:5" ht="18">
      <c r="A21" s="26" t="s">
        <v>20</v>
      </c>
      <c r="B21" s="24">
        <v>1313329</v>
      </c>
      <c r="C21" s="9"/>
      <c r="D21" s="12"/>
      <c r="E21" s="1"/>
    </row>
    <row r="22" spans="1:5" ht="18">
      <c r="A22" s="14" t="s">
        <v>21</v>
      </c>
      <c r="B22" s="24">
        <v>1313329</v>
      </c>
      <c r="C22" s="9"/>
      <c r="D22" s="12"/>
      <c r="E22" s="1"/>
    </row>
    <row r="23" spans="1:5" ht="18">
      <c r="A23" s="14"/>
      <c r="B23" s="24"/>
      <c r="C23" s="24"/>
      <c r="D23" s="16"/>
      <c r="E23" s="1"/>
    </row>
    <row r="24" spans="1:5" ht="18">
      <c r="A24" s="14" t="s">
        <v>22</v>
      </c>
      <c r="B24" s="22"/>
      <c r="C24" s="23"/>
      <c r="D24" s="17"/>
      <c r="E24" s="1"/>
    </row>
    <row r="25" spans="1:5" ht="18">
      <c r="A25" s="14" t="s">
        <v>23</v>
      </c>
      <c r="B25" s="7"/>
      <c r="C25" s="7"/>
      <c r="D25" s="7"/>
      <c r="E25" s="1"/>
    </row>
    <row r="26" spans="1:5" ht="18">
      <c r="A26" s="14" t="s">
        <v>24</v>
      </c>
      <c r="B26" s="6"/>
      <c r="C26" s="6"/>
      <c r="D26" s="8"/>
      <c r="E26" s="1"/>
    </row>
    <row r="27" spans="1:5" ht="18">
      <c r="A27" s="5"/>
      <c r="B27" s="8"/>
      <c r="C27" s="6"/>
      <c r="D27" s="6"/>
      <c r="E27" s="1"/>
    </row>
    <row r="28" spans="1:5" ht="18">
      <c r="A28" s="13"/>
      <c r="B28" s="8"/>
      <c r="C28" s="6"/>
      <c r="D28" s="6"/>
      <c r="E28" s="1"/>
    </row>
    <row r="29" spans="1:5" ht="18">
      <c r="A29" s="13"/>
      <c r="B29" s="5"/>
      <c r="C29" s="1"/>
      <c r="D29" s="1"/>
      <c r="E29" s="1"/>
    </row>
    <row r="30" spans="1:5" ht="18">
      <c r="A30" s="1"/>
      <c r="B30" s="9"/>
      <c r="C30" s="11"/>
      <c r="D30" s="1"/>
      <c r="E30" s="1"/>
    </row>
    <row r="31" spans="1:5" ht="18">
      <c r="A31" s="1"/>
      <c r="B31" s="11"/>
      <c r="C31" s="1"/>
      <c r="D31" s="1"/>
      <c r="E31" s="1"/>
    </row>
    <row r="32" spans="1:5" ht="18">
      <c r="A32" s="1"/>
      <c r="B32" s="1"/>
      <c r="C32" s="1"/>
      <c r="D32" s="1"/>
      <c r="E32" s="1"/>
    </row>
    <row r="33" spans="1:5" ht="18">
      <c r="A33" s="1"/>
      <c r="B33" s="13"/>
      <c r="C33" s="4"/>
      <c r="D33" s="1"/>
      <c r="E33" s="1"/>
    </row>
    <row r="34" spans="1:5" ht="18">
      <c r="A34" s="1"/>
      <c r="B34" s="3"/>
      <c r="C34" s="2"/>
      <c r="D34" s="3"/>
      <c r="E34" s="1"/>
    </row>
    <row r="35" spans="1:5" ht="18">
      <c r="A35" s="5"/>
      <c r="B35" s="6"/>
      <c r="C35" s="6"/>
      <c r="D35" s="6"/>
      <c r="E35" s="1"/>
    </row>
    <row r="36" spans="1:5" ht="18">
      <c r="A36" s="5"/>
      <c r="B36" s="6"/>
      <c r="C36" s="6"/>
      <c r="D36" s="6"/>
      <c r="E36" s="1"/>
    </row>
    <row r="37" spans="1:5" ht="18">
      <c r="A37" s="5"/>
      <c r="B37" s="6"/>
      <c r="C37" s="6"/>
      <c r="D37" s="6"/>
      <c r="E37" s="1"/>
    </row>
    <row r="38" spans="1:5" ht="18">
      <c r="A38" s="5"/>
      <c r="B38" s="6"/>
      <c r="C38" s="6"/>
      <c r="D38" s="6"/>
      <c r="E38" s="1"/>
    </row>
  </sheetData>
  <phoneticPr fontId="9" type="noConversion"/>
  <pageMargins left="0.7" right="0.7" top="0.75" bottom="0.75" header="0.3" footer="0.3"/>
  <pageSetup orientation="landscape"/>
  <headerFooter>
    <oddHeader>&amp;C&amp;"Times New Roman,Regular"&amp;20Quitman County School System  July 1, 2018 to June 30 ,2019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Mattie Johnson</dc:creator>
  <cp:keywords/>
  <dc:description/>
  <cp:lastModifiedBy>Twanda Banks</cp:lastModifiedBy>
  <cp:revision/>
  <dcterms:created xsi:type="dcterms:W3CDTF">2016-04-25T18:45:43Z</dcterms:created>
  <dcterms:modified xsi:type="dcterms:W3CDTF">2018-05-29T12:02:06Z</dcterms:modified>
  <cp:category/>
  <cp:contentStatus/>
</cp:coreProperties>
</file>