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95" tabRatio="1000" activeTab="0"/>
  </bookViews>
  <sheets>
    <sheet name="Worksheet B" sheetId="1" r:id="rId1"/>
    <sheet name="WS B Instructions" sheetId="2" r:id="rId2"/>
  </sheets>
  <definedNames/>
  <calcPr fullCalcOnLoad="1"/>
</workbook>
</file>

<file path=xl/sharedStrings.xml><?xml version="1.0" encoding="utf-8"?>
<sst xmlns="http://schemas.openxmlformats.org/spreadsheetml/2006/main" count="105" uniqueCount="102">
  <si>
    <t xml:space="preserve">be returned to your </t>
  </si>
  <si>
    <t>Intermediate School District.</t>
  </si>
  <si>
    <t>Keep one copy for your records.</t>
  </si>
  <si>
    <t>Additional copies may be</t>
  </si>
  <si>
    <t>reproduced.</t>
  </si>
  <si>
    <t>This form will enable the Special Education Administrator to determine FULL TIME EQUIVALENCY</t>
  </si>
  <si>
    <t>(FTE) membership assigned to Basic Classroom Programs as well as total count of handicapped</t>
  </si>
  <si>
    <t>students by program category and by grade.</t>
  </si>
  <si>
    <t>Aid Act defines a center program as follows:</t>
  </si>
  <si>
    <t>education pupils from several districts in programs for the autistically impaired, trainable mentally impaired,</t>
  </si>
  <si>
    <t>impaired, and visually impaired.  Programs for emotionally impaired pupils housed in buildings that</t>
  </si>
  <si>
    <t>several districts with less than 50% of the pupils residing in the operating district.</t>
  </si>
  <si>
    <t>Resource Room</t>
  </si>
  <si>
    <t>Totals</t>
  </si>
  <si>
    <t>General Instructions</t>
  </si>
  <si>
    <t>General Instructions:</t>
  </si>
  <si>
    <t>Enter the teacher's name and circle the appropriate reimbursement code of that teacher.</t>
  </si>
  <si>
    <t>Enter the educating district's name and school code number.  Enter the appropriate building name.</t>
  </si>
  <si>
    <t>Autistic Impairment</t>
  </si>
  <si>
    <t xml:space="preserve">Sec. 6. (1) "Center program" means a program operated by a district or intermediate district for special </t>
  </si>
  <si>
    <t xml:space="preserve">severely mentally impaired, severely multiply impaired, hearing impaired, physically and otherwise health </t>
  </si>
  <si>
    <t>do not serve regular education pupils shall also qualify.  Unless otherwise approved by the department, a</t>
  </si>
  <si>
    <t xml:space="preserve">center program either shall serve all constituent districts within an intermediate district or shall serve </t>
  </si>
  <si>
    <t>Column Instructions:</t>
  </si>
  <si>
    <t>Column 1:</t>
  </si>
  <si>
    <t>List students in alphabetical order, last names first.</t>
  </si>
  <si>
    <t>Column 2:</t>
  </si>
  <si>
    <t>Column 3:</t>
  </si>
  <si>
    <t>education basic classroom programs are the numerator.</t>
  </si>
  <si>
    <t xml:space="preserve">List the number of hours in FTE that each student spends in general education according to the assigned </t>
  </si>
  <si>
    <t>general education grade level.</t>
  </si>
  <si>
    <t>Physical &amp; Other Health Imp.</t>
  </si>
  <si>
    <t>Indicate students' age at last birthday.</t>
  </si>
  <si>
    <t>transferred to any other page.</t>
  </si>
  <si>
    <t>Worksheet B</t>
  </si>
  <si>
    <t>Check yes or no if the program is a center program as defined in Section 6. Section 6(1) of the State School</t>
  </si>
  <si>
    <t>Student Count For All Other</t>
  </si>
  <si>
    <t>Special Education Classroom Teachers</t>
  </si>
  <si>
    <t>Circle Reimbursement Code (only one):</t>
  </si>
  <si>
    <t>Teacher Name</t>
  </si>
  <si>
    <t>Mild Cognitive Impairment</t>
  </si>
  <si>
    <t>Moderate Cognitive Impairment</t>
  </si>
  <si>
    <t>Severe Cognitive Impairment</t>
  </si>
  <si>
    <t>Emotional Impairment</t>
  </si>
  <si>
    <t>Learning Disability</t>
  </si>
  <si>
    <t>Hearing Impairment</t>
  </si>
  <si>
    <t>Visual Impairment</t>
  </si>
  <si>
    <t>Severe Multiple Impairment</t>
  </si>
  <si>
    <t>Severe Language Impairment</t>
  </si>
  <si>
    <t>Early Childhood Special Ed. Svcs.</t>
  </si>
  <si>
    <t>Section 6 Defined Center Program</t>
  </si>
  <si>
    <t>Yes</t>
  </si>
  <si>
    <t>No</t>
  </si>
  <si>
    <t>Purpose:</t>
  </si>
  <si>
    <t>Student FTE Per Week In:</t>
  </si>
  <si>
    <t>Total FTE</t>
  </si>
  <si>
    <t>General Education By Grade Level</t>
  </si>
  <si>
    <t>(Columns</t>
  </si>
  <si>
    <t>K</t>
  </si>
  <si>
    <t>Age</t>
  </si>
  <si>
    <t>GRAND TOTAL HEAD COUNT</t>
  </si>
  <si>
    <t>TOTAL NUMBER OF STUDENTS LISTED</t>
  </si>
  <si>
    <t>Worksheet B:  Basic Classroom Programs</t>
  </si>
  <si>
    <t>Directions: This form must</t>
  </si>
  <si>
    <t xml:space="preserve">  Clock Hours </t>
  </si>
  <si>
    <t xml:space="preserve"> Per Week in</t>
  </si>
  <si>
    <t>Column 4:</t>
  </si>
  <si>
    <t>Column 19:</t>
  </si>
  <si>
    <t xml:space="preserve">   Special Ed.</t>
  </si>
  <si>
    <t>Provide number of hours student is in special education during a week.</t>
  </si>
  <si>
    <t xml:space="preserve">List the special education FTE in this column. </t>
  </si>
  <si>
    <t>Column 5</t>
  </si>
  <si>
    <t xml:space="preserve">This column has been added to allow districts to identify nonresident pupils. </t>
  </si>
  <si>
    <t>through 17:</t>
  </si>
  <si>
    <t>Column 18:</t>
  </si>
  <si>
    <t>List the total FTE in both general and special educating basic classroom program, column 5 through 17.</t>
  </si>
  <si>
    <t>Figure column totals.  Line totals in column 5 through 17 equal totals in column 18.  Column 18 total is not</t>
  </si>
  <si>
    <t xml:space="preserve">Early Childhood Special Ed. </t>
  </si>
  <si>
    <t>Individual totals for Columns (5) through (18)</t>
  </si>
  <si>
    <t>This is determined by the ratio of time spent in special education programs to the total program</t>
  </si>
  <si>
    <t>of the pupil.  Use the clock hours of a normal school week as the denominator.  Hours spent in special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</si>
  <si>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</si>
  <si>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</si>
  <si>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</si>
  <si>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</si>
  <si>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</si>
  <si>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</si>
  <si>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</si>
  <si>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</si>
  <si>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</si>
  <si>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</si>
  <si>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</si>
  <si>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</si>
  <si>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</si>
  <si>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</si>
  <si>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          Pupil's Name
       (Last Name, First Name)</t>
  </si>
  <si>
    <t>FTE</t>
  </si>
  <si>
    <t>Sp.Ed.</t>
  </si>
  <si>
    <t>Building:</t>
  </si>
  <si>
    <t>District:</t>
  </si>
  <si>
    <t>District of 
Residence</t>
  </si>
  <si>
    <t>4-17)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</si>
</sst>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_);\(0\)"/>
    <numFmt numFmtId="166" formatCode="m/d/yy"/>
    <numFmt numFmtId="167" formatCode="mmmm\ d\,\ yyyy"/>
    <numFmt numFmtId="168" formatCode="d\-mmm\-yyyy"/>
    <numFmt numFmtId="169" formatCode="0_);[Red]\(0\)"/>
  </numFmts>
  <fonts count="49">
    <font>
      <sz val="10"/>
      <name val="Arial"/>
      <family val="0"/>
    </font>
    <font>
      <sz val="10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b/>
      <sz val="9"/>
      <name val="Book Antiqua"/>
      <family val="1"/>
    </font>
    <font>
      <b/>
      <sz val="11"/>
      <name val="Book Antiqua"/>
      <family val="1"/>
    </font>
    <font>
      <sz val="8"/>
      <name val="Book Antiqua"/>
      <family val="1"/>
    </font>
    <font>
      <b/>
      <sz val="10"/>
      <name val="Arial"/>
      <family val="0"/>
    </font>
    <font>
      <sz val="12"/>
      <name val="Book Antiqua"/>
      <family val="1"/>
    </font>
    <font>
      <b/>
      <sz val="8"/>
      <name val="Book Antiqua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6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7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37" fontId="2" fillId="0" borderId="23" xfId="0" applyNumberFormat="1" applyFont="1" applyBorder="1" applyAlignment="1">
      <alignment horizontal="center"/>
    </xf>
    <xf numFmtId="37" fontId="2" fillId="0" borderId="25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/>
    </xf>
    <xf numFmtId="0" fontId="0" fillId="0" borderId="0" xfId="0" applyFill="1" applyBorder="1" applyAlignment="1" quotePrefix="1">
      <alignment/>
    </xf>
    <xf numFmtId="0" fontId="1" fillId="0" borderId="25" xfId="0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 quotePrefix="1">
      <alignment/>
    </xf>
    <xf numFmtId="0" fontId="0" fillId="0" borderId="37" xfId="0" applyFill="1" applyBorder="1" applyAlignment="1" quotePrefix="1">
      <alignment/>
    </xf>
    <xf numFmtId="0" fontId="0" fillId="0" borderId="38" xfId="0" applyFill="1" applyBorder="1" applyAlignment="1" quotePrefix="1">
      <alignment/>
    </xf>
    <xf numFmtId="0" fontId="1" fillId="0" borderId="39" xfId="0" applyFont="1" applyBorder="1" applyAlignment="1">
      <alignment horizontal="center"/>
    </xf>
    <xf numFmtId="2" fontId="1" fillId="0" borderId="3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32" xfId="0" applyFont="1" applyBorder="1" applyAlignment="1">
      <alignment/>
    </xf>
    <xf numFmtId="2" fontId="1" fillId="0" borderId="24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43" xfId="0" applyFont="1" applyBorder="1" applyAlignment="1">
      <alignment/>
    </xf>
    <xf numFmtId="0" fontId="2" fillId="0" borderId="32" xfId="0" applyFont="1" applyBorder="1" applyAlignment="1">
      <alignment/>
    </xf>
    <xf numFmtId="37" fontId="2" fillId="0" borderId="34" xfId="0" applyNumberFormat="1" applyFont="1" applyBorder="1" applyAlignment="1">
      <alignment horizontal="center"/>
    </xf>
    <xf numFmtId="0" fontId="3" fillId="12" borderId="0" xfId="0" applyFont="1" applyFill="1" applyAlignment="1">
      <alignment horizontal="left" indent="2"/>
    </xf>
    <xf numFmtId="0" fontId="8" fillId="12" borderId="0" xfId="0" applyFont="1" applyFill="1" applyAlignment="1">
      <alignment/>
    </xf>
    <xf numFmtId="0" fontId="1" fillId="0" borderId="34" xfId="0" applyFont="1" applyBorder="1" applyAlignment="1">
      <alignment horizontal="center"/>
    </xf>
    <xf numFmtId="0" fontId="2" fillId="32" borderId="22" xfId="0" applyFont="1" applyFill="1" applyBorder="1" applyAlignment="1">
      <alignment horizontal="center"/>
    </xf>
    <xf numFmtId="0" fontId="2" fillId="0" borderId="44" xfId="0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37" fontId="2" fillId="0" borderId="45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37" fontId="2" fillId="0" borderId="47" xfId="0" applyNumberFormat="1" applyFont="1" applyBorder="1" applyAlignment="1">
      <alignment horizontal="center"/>
    </xf>
    <xf numFmtId="2" fontId="1" fillId="0" borderId="47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48" xfId="0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49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0" fontId="2" fillId="0" borderId="5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32" borderId="22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37" fontId="2" fillId="0" borderId="34" xfId="0" applyNumberFormat="1" applyFont="1" applyBorder="1" applyAlignment="1">
      <alignment horizontal="center"/>
    </xf>
    <xf numFmtId="37" fontId="2" fillId="0" borderId="23" xfId="0" applyNumberFormat="1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53" xfId="0" applyFont="1" applyBorder="1" applyAlignment="1">
      <alignment horizontal="left"/>
    </xf>
    <xf numFmtId="0" fontId="14" fillId="12" borderId="50" xfId="0" applyFont="1" applyFill="1" applyBorder="1" applyAlignment="1">
      <alignment horizontal="center" vertical="center"/>
    </xf>
    <xf numFmtId="0" fontId="14" fillId="12" borderId="10" xfId="0" applyFont="1" applyFill="1" applyBorder="1" applyAlignment="1">
      <alignment horizontal="center" vertical="center"/>
    </xf>
    <xf numFmtId="0" fontId="14" fillId="12" borderId="31" xfId="0" applyFont="1" applyFill="1" applyBorder="1" applyAlignment="1">
      <alignment horizontal="center" vertical="center"/>
    </xf>
    <xf numFmtId="0" fontId="14" fillId="12" borderId="13" xfId="0" applyFont="1" applyFill="1" applyBorder="1" applyAlignment="1">
      <alignment horizontal="center" vertical="center"/>
    </xf>
    <xf numFmtId="0" fontId="14" fillId="12" borderId="12" xfId="0" applyFont="1" applyFill="1" applyBorder="1" applyAlignment="1">
      <alignment horizontal="center" vertical="center"/>
    </xf>
    <xf numFmtId="0" fontId="14" fillId="12" borderId="14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" fillId="0" borderId="54" xfId="0" applyFont="1" applyBorder="1" applyAlignment="1">
      <alignment horizontal="left"/>
    </xf>
    <xf numFmtId="0" fontId="1" fillId="0" borderId="5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39</xdr:row>
      <xdr:rowOff>28575</xdr:rowOff>
    </xdr:from>
    <xdr:to>
      <xdr:col>3</xdr:col>
      <xdr:colOff>857250</xdr:colOff>
      <xdr:row>40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2295525" y="8220075"/>
          <a:ext cx="4095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1009650</xdr:colOff>
      <xdr:row>39</xdr:row>
      <xdr:rowOff>180975</xdr:rowOff>
    </xdr:from>
    <xdr:to>
      <xdr:col>4</xdr:col>
      <xdr:colOff>276225</xdr:colOff>
      <xdr:row>40</xdr:row>
      <xdr:rowOff>171450</xdr:rowOff>
    </xdr:to>
    <xdr:sp>
      <xdr:nvSpPr>
        <xdr:cNvPr id="2" name="Rectangle 2"/>
        <xdr:cNvSpPr>
          <a:spLocks/>
        </xdr:cNvSpPr>
      </xdr:nvSpPr>
      <xdr:spPr>
        <a:xfrm>
          <a:off x="2857500" y="8372475"/>
          <a:ext cx="4095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PageLayoutView="0" workbookViewId="0" topLeftCell="A1">
      <selection activeCell="V40" sqref="V40"/>
    </sheetView>
  </sheetViews>
  <sheetFormatPr defaultColWidth="9.140625" defaultRowHeight="12.75"/>
  <cols>
    <col min="1" max="1" width="3.57421875" style="0" bestFit="1" customWidth="1"/>
    <col min="2" max="2" width="10.421875" style="0" customWidth="1"/>
    <col min="3" max="3" width="13.7109375" style="0" customWidth="1"/>
    <col min="4" max="4" width="17.140625" style="0" customWidth="1"/>
    <col min="5" max="5" width="8.421875" style="0" customWidth="1"/>
    <col min="6" max="6" width="4.00390625" style="0" customWidth="1"/>
    <col min="7" max="7" width="6.8515625" style="0" hidden="1" customWidth="1"/>
    <col min="8" max="8" width="10.8515625" style="0" customWidth="1"/>
    <col min="9" max="20" width="5.00390625" style="0" customWidth="1"/>
    <col min="21" max="21" width="7.140625" style="0" customWidth="1"/>
    <col min="23" max="23" width="6.7109375" style="0" customWidth="1"/>
  </cols>
  <sheetData>
    <row r="1" spans="1:21" ht="16.5" customHeight="1">
      <c r="A1" s="125" t="s">
        <v>34</v>
      </c>
      <c r="B1" s="126"/>
      <c r="C1" s="126"/>
      <c r="D1" s="127"/>
      <c r="G1" s="14"/>
      <c r="H1" s="14"/>
      <c r="I1" s="21" t="s">
        <v>62</v>
      </c>
      <c r="J1" s="21"/>
      <c r="K1" s="21"/>
      <c r="L1" s="14"/>
      <c r="M1" s="14"/>
      <c r="N1" s="14"/>
      <c r="U1" s="11"/>
    </row>
    <row r="2" spans="1:22" ht="17.25" customHeight="1" thickBot="1">
      <c r="A2" s="128"/>
      <c r="B2" s="129"/>
      <c r="C2" s="129"/>
      <c r="D2" s="130"/>
      <c r="G2" s="14"/>
      <c r="H2" s="14"/>
      <c r="I2" s="21" t="s">
        <v>36</v>
      </c>
      <c r="J2" s="21"/>
      <c r="K2" s="21"/>
      <c r="L2" s="14"/>
      <c r="M2" s="14"/>
      <c r="N2" s="14"/>
      <c r="U2" s="29"/>
      <c r="V2" s="11"/>
    </row>
    <row r="3" spans="7:21" ht="16.5">
      <c r="G3" s="14"/>
      <c r="H3" s="14"/>
      <c r="I3" s="21" t="s">
        <v>37</v>
      </c>
      <c r="J3" s="21"/>
      <c r="K3" s="21"/>
      <c r="L3" s="14"/>
      <c r="M3" s="14"/>
      <c r="N3" s="14"/>
      <c r="U3" s="11"/>
    </row>
    <row r="4" spans="2:23" ht="11.25" customHeight="1">
      <c r="B4" s="2"/>
      <c r="C4" s="2"/>
      <c r="D4" s="2"/>
      <c r="E4" s="2"/>
      <c r="F4" s="2"/>
      <c r="G4" s="4"/>
      <c r="H4" s="4"/>
      <c r="I4" s="4"/>
      <c r="J4" s="4"/>
      <c r="K4" s="39"/>
      <c r="L4" s="4"/>
      <c r="M4" s="40"/>
      <c r="N4" s="40"/>
      <c r="Q4" s="2"/>
      <c r="R4" s="2"/>
      <c r="S4" s="25"/>
      <c r="T4" s="25"/>
      <c r="U4" s="25"/>
      <c r="V4" s="25"/>
      <c r="W4" s="25"/>
    </row>
    <row r="5" spans="2:23" ht="15">
      <c r="B5" s="2" t="s">
        <v>38</v>
      </c>
      <c r="C5" s="2"/>
      <c r="D5" s="2"/>
      <c r="E5" s="2"/>
      <c r="F5" s="12" t="s">
        <v>39</v>
      </c>
      <c r="G5" s="2"/>
      <c r="H5" s="12"/>
      <c r="I5" s="114"/>
      <c r="J5" s="114"/>
      <c r="K5" s="114"/>
      <c r="L5" s="114"/>
      <c r="M5" s="114"/>
      <c r="N5" s="114"/>
      <c r="O5" s="114"/>
      <c r="Q5" s="12"/>
      <c r="R5" s="12"/>
      <c r="S5" s="23"/>
      <c r="T5" s="23"/>
      <c r="U5" s="23"/>
      <c r="V5" s="25"/>
      <c r="W5" s="25"/>
    </row>
    <row r="6" spans="2:23" ht="10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Q6" s="12"/>
      <c r="R6" s="12"/>
      <c r="S6" s="23"/>
      <c r="T6" s="23"/>
      <c r="U6" s="23"/>
      <c r="V6" s="25"/>
      <c r="W6" s="25"/>
    </row>
    <row r="7" spans="2:22" ht="15">
      <c r="B7" s="74">
        <v>110</v>
      </c>
      <c r="C7" s="75" t="s">
        <v>40</v>
      </c>
      <c r="D7" s="76"/>
      <c r="E7" s="12"/>
      <c r="F7" s="2"/>
      <c r="G7" s="2"/>
      <c r="H7" s="2"/>
      <c r="I7" s="2"/>
      <c r="J7" s="2"/>
      <c r="K7" s="2"/>
      <c r="L7" s="2"/>
      <c r="M7" s="2"/>
      <c r="N7" s="2"/>
      <c r="O7" s="25"/>
      <c r="P7" s="25"/>
      <c r="Q7" s="25"/>
      <c r="R7" s="25"/>
      <c r="S7" s="25"/>
      <c r="T7" s="25"/>
      <c r="U7" s="25"/>
      <c r="V7" s="25"/>
    </row>
    <row r="8" spans="2:22" ht="15">
      <c r="B8" s="77">
        <v>120</v>
      </c>
      <c r="C8" s="24" t="s">
        <v>41</v>
      </c>
      <c r="D8" s="78"/>
      <c r="E8" s="12"/>
      <c r="F8" s="2" t="s">
        <v>99</v>
      </c>
      <c r="G8" s="2"/>
      <c r="H8" s="12"/>
      <c r="I8" s="114"/>
      <c r="J8" s="114"/>
      <c r="K8" s="114"/>
      <c r="L8" s="114"/>
      <c r="M8" s="114"/>
      <c r="N8" s="114"/>
      <c r="O8" s="114"/>
      <c r="P8" s="25"/>
      <c r="Q8" s="25"/>
      <c r="R8" s="25"/>
      <c r="S8" s="25"/>
      <c r="T8" s="25"/>
      <c r="U8" s="25"/>
      <c r="V8" s="25"/>
    </row>
    <row r="9" spans="2:22" ht="15">
      <c r="B9" s="77">
        <v>130</v>
      </c>
      <c r="C9" s="24" t="s">
        <v>42</v>
      </c>
      <c r="D9" s="78"/>
      <c r="E9" s="12"/>
      <c r="F9" s="2"/>
      <c r="G9" s="2"/>
      <c r="H9" s="2"/>
      <c r="I9" s="2"/>
      <c r="J9" s="2"/>
      <c r="K9" s="2"/>
      <c r="L9" s="2"/>
      <c r="M9" s="2"/>
      <c r="N9" s="2"/>
      <c r="O9" s="25"/>
      <c r="P9" s="25"/>
      <c r="Q9" s="55" t="s">
        <v>63</v>
      </c>
      <c r="R9" s="22"/>
      <c r="S9" s="22"/>
      <c r="T9" s="22"/>
      <c r="U9" s="30"/>
      <c r="V9" s="25"/>
    </row>
    <row r="10" spans="2:22" ht="15">
      <c r="B10" s="77">
        <v>140</v>
      </c>
      <c r="C10" s="24" t="s">
        <v>43</v>
      </c>
      <c r="D10" s="78"/>
      <c r="E10" s="12"/>
      <c r="F10" s="12" t="s">
        <v>98</v>
      </c>
      <c r="G10" s="2"/>
      <c r="H10" s="2"/>
      <c r="I10" s="114"/>
      <c r="J10" s="114"/>
      <c r="K10" s="114"/>
      <c r="L10" s="114"/>
      <c r="M10" s="114"/>
      <c r="N10" s="114"/>
      <c r="O10" s="114"/>
      <c r="P10" s="25"/>
      <c r="Q10" s="56" t="s">
        <v>0</v>
      </c>
      <c r="R10" s="29"/>
      <c r="S10" s="29"/>
      <c r="T10" s="29"/>
      <c r="U10" s="31"/>
      <c r="V10" s="25"/>
    </row>
    <row r="11" spans="2:22" ht="15">
      <c r="B11" s="77">
        <v>150</v>
      </c>
      <c r="C11" s="26" t="s">
        <v>44</v>
      </c>
      <c r="D11" s="78"/>
      <c r="E11" s="12"/>
      <c r="F11" s="2"/>
      <c r="G11" s="2"/>
      <c r="H11" s="12"/>
      <c r="I11" s="12"/>
      <c r="J11" s="12"/>
      <c r="K11" s="12"/>
      <c r="L11" s="12"/>
      <c r="M11" s="12"/>
      <c r="N11" s="12"/>
      <c r="O11" s="23"/>
      <c r="P11" s="25"/>
      <c r="Q11" s="56" t="s">
        <v>1</v>
      </c>
      <c r="R11" s="29"/>
      <c r="S11" s="29"/>
      <c r="T11" s="29"/>
      <c r="U11" s="31"/>
      <c r="V11" s="25"/>
    </row>
    <row r="12" spans="2:22" ht="15">
      <c r="B12" s="77">
        <v>160</v>
      </c>
      <c r="C12" s="27" t="s">
        <v>45</v>
      </c>
      <c r="D12" s="79"/>
      <c r="E12" s="12"/>
      <c r="F12" s="2"/>
      <c r="G12" s="2"/>
      <c r="H12" s="2"/>
      <c r="I12" s="2"/>
      <c r="J12" s="2"/>
      <c r="K12" s="2"/>
      <c r="L12" s="2"/>
      <c r="M12" s="2"/>
      <c r="N12" s="2"/>
      <c r="O12" s="25"/>
      <c r="P12" s="25"/>
      <c r="Q12" s="56" t="s">
        <v>2</v>
      </c>
      <c r="R12" s="29"/>
      <c r="S12" s="29"/>
      <c r="T12" s="29"/>
      <c r="U12" s="31"/>
      <c r="V12" s="25"/>
    </row>
    <row r="13" spans="2:22" ht="15">
      <c r="B13" s="77">
        <v>170</v>
      </c>
      <c r="C13" s="24" t="s">
        <v>46</v>
      </c>
      <c r="D13" s="78"/>
      <c r="E13" s="12"/>
      <c r="F13" s="2" t="s">
        <v>50</v>
      </c>
      <c r="G13" s="2"/>
      <c r="H13" s="2"/>
      <c r="I13" s="12"/>
      <c r="J13" s="11"/>
      <c r="K13" s="2" t="s">
        <v>51</v>
      </c>
      <c r="L13" s="84"/>
      <c r="M13" s="2" t="s">
        <v>51</v>
      </c>
      <c r="N13" s="84"/>
      <c r="O13" s="2" t="s">
        <v>52</v>
      </c>
      <c r="P13" s="25"/>
      <c r="Q13" s="55" t="s">
        <v>3</v>
      </c>
      <c r="R13" s="22"/>
      <c r="S13" s="22"/>
      <c r="T13" s="22"/>
      <c r="U13" s="30"/>
      <c r="V13" s="25"/>
    </row>
    <row r="14" spans="2:22" ht="15">
      <c r="B14" s="77">
        <v>180</v>
      </c>
      <c r="C14" s="28" t="s">
        <v>31</v>
      </c>
      <c r="D14" s="79"/>
      <c r="E14" s="12"/>
      <c r="F14" s="2"/>
      <c r="G14" s="2"/>
      <c r="H14" s="2"/>
      <c r="I14" s="2"/>
      <c r="J14" s="2"/>
      <c r="K14" s="2"/>
      <c r="L14" s="2"/>
      <c r="M14" s="2"/>
      <c r="N14" s="2"/>
      <c r="O14" s="25"/>
      <c r="P14" s="25"/>
      <c r="Q14" s="57" t="s">
        <v>4</v>
      </c>
      <c r="R14" s="32"/>
      <c r="S14" s="32"/>
      <c r="T14" s="32"/>
      <c r="U14" s="33"/>
      <c r="V14" s="25"/>
    </row>
    <row r="15" spans="2:22" ht="15">
      <c r="B15" s="77">
        <v>190</v>
      </c>
      <c r="C15" s="24" t="s">
        <v>47</v>
      </c>
      <c r="D15" s="78"/>
      <c r="E15" s="12"/>
      <c r="F15" s="2" t="s">
        <v>53</v>
      </c>
      <c r="G15" s="2"/>
      <c r="H15" s="2"/>
      <c r="I15" s="2"/>
      <c r="J15" s="2"/>
      <c r="K15" s="2"/>
      <c r="L15" s="2"/>
      <c r="M15" s="2"/>
      <c r="N15" s="2"/>
      <c r="O15" s="25"/>
      <c r="P15" s="25"/>
      <c r="Q15" s="25"/>
      <c r="R15" s="25"/>
      <c r="S15" s="25"/>
      <c r="T15" s="25"/>
      <c r="U15" s="25"/>
      <c r="V15" s="25"/>
    </row>
    <row r="16" spans="2:22" ht="15">
      <c r="B16" s="77">
        <v>191</v>
      </c>
      <c r="C16" s="24" t="s">
        <v>77</v>
      </c>
      <c r="D16" s="78"/>
      <c r="E16" s="12"/>
      <c r="F16" s="2" t="s">
        <v>5</v>
      </c>
      <c r="G16" s="2"/>
      <c r="H16" s="2"/>
      <c r="I16" s="2"/>
      <c r="J16" s="2"/>
      <c r="K16" s="2"/>
      <c r="L16" s="2"/>
      <c r="M16" s="2"/>
      <c r="N16" s="2"/>
      <c r="O16" s="25"/>
      <c r="P16" s="25"/>
      <c r="Q16" s="25"/>
      <c r="R16" s="25"/>
      <c r="S16" s="25"/>
      <c r="T16" s="25"/>
      <c r="U16" s="25"/>
      <c r="V16" s="25"/>
    </row>
    <row r="17" spans="2:22" ht="15">
      <c r="B17" s="77">
        <v>192</v>
      </c>
      <c r="C17" s="24" t="s">
        <v>48</v>
      </c>
      <c r="D17" s="78"/>
      <c r="E17" s="12"/>
      <c r="F17" s="2" t="s">
        <v>6</v>
      </c>
      <c r="G17" s="2"/>
      <c r="H17" s="2"/>
      <c r="I17" s="2"/>
      <c r="J17" s="2"/>
      <c r="K17" s="2"/>
      <c r="L17" s="2"/>
      <c r="M17" s="2"/>
      <c r="N17" s="2"/>
      <c r="O17" s="25"/>
      <c r="P17" s="25"/>
      <c r="Q17" s="25"/>
      <c r="R17" s="25"/>
      <c r="S17" s="25"/>
      <c r="T17" s="25"/>
      <c r="U17" s="25"/>
      <c r="V17" s="25"/>
    </row>
    <row r="18" spans="2:22" ht="15">
      <c r="B18" s="77">
        <v>193</v>
      </c>
      <c r="C18" s="24" t="s">
        <v>18</v>
      </c>
      <c r="D18" s="78"/>
      <c r="E18" s="12"/>
      <c r="F18" s="2" t="s">
        <v>7</v>
      </c>
      <c r="G18" s="2"/>
      <c r="H18" s="2"/>
      <c r="I18" s="2"/>
      <c r="J18" s="2"/>
      <c r="K18" s="2"/>
      <c r="L18" s="2"/>
      <c r="M18" s="2"/>
      <c r="N18" s="2"/>
      <c r="O18" s="25"/>
      <c r="P18" s="25"/>
      <c r="Q18" s="25"/>
      <c r="R18" s="25"/>
      <c r="S18" s="25"/>
      <c r="T18" s="25"/>
      <c r="U18" s="25"/>
      <c r="V18" s="25"/>
    </row>
    <row r="19" spans="2:22" ht="15">
      <c r="B19" s="77">
        <v>194</v>
      </c>
      <c r="C19" s="24" t="s">
        <v>12</v>
      </c>
      <c r="D19" s="78"/>
      <c r="E19" s="12"/>
      <c r="F19" s="2"/>
      <c r="G19" s="2"/>
      <c r="H19" s="2"/>
      <c r="I19" s="2"/>
      <c r="J19" s="2"/>
      <c r="K19" s="2"/>
      <c r="L19" s="2"/>
      <c r="M19" s="2"/>
      <c r="N19" s="2"/>
      <c r="O19" s="25"/>
      <c r="P19" s="25"/>
      <c r="Q19" s="25"/>
      <c r="R19" s="25"/>
      <c r="S19" s="25"/>
      <c r="T19" s="25"/>
      <c r="U19" s="25"/>
      <c r="V19" s="15"/>
    </row>
    <row r="20" spans="2:23" ht="15.75" thickBot="1">
      <c r="B20" s="85">
        <v>270</v>
      </c>
      <c r="C20" s="28" t="s">
        <v>49</v>
      </c>
      <c r="D20" s="79"/>
      <c r="E20" s="12"/>
      <c r="F20" s="2"/>
      <c r="G20" s="2"/>
      <c r="H20" s="25"/>
      <c r="I20" s="2"/>
      <c r="J20" s="2"/>
      <c r="K20" s="2"/>
      <c r="L20" s="2"/>
      <c r="M20" s="2"/>
      <c r="N20" s="2"/>
      <c r="O20" s="25"/>
      <c r="P20" s="25"/>
      <c r="Q20" s="25"/>
      <c r="R20" s="25"/>
      <c r="S20" s="25"/>
      <c r="T20" s="25"/>
      <c r="U20" s="25"/>
      <c r="V20" s="25"/>
      <c r="W20" s="17"/>
    </row>
    <row r="21" spans="1:23" ht="16.5" thickBot="1">
      <c r="A21" s="103" t="s">
        <v>95</v>
      </c>
      <c r="B21" s="104"/>
      <c r="C21" s="105"/>
      <c r="D21" s="131" t="s">
        <v>100</v>
      </c>
      <c r="E21" s="58" t="s">
        <v>64</v>
      </c>
      <c r="F21" s="5"/>
      <c r="G21" s="5"/>
      <c r="H21" s="49"/>
      <c r="I21" s="43"/>
      <c r="J21" s="43"/>
      <c r="K21" s="43"/>
      <c r="L21" s="43"/>
      <c r="M21" s="44" t="s">
        <v>54</v>
      </c>
      <c r="N21" s="43"/>
      <c r="O21" s="45"/>
      <c r="P21" s="45"/>
      <c r="Q21" s="45"/>
      <c r="R21" s="45"/>
      <c r="S21" s="45"/>
      <c r="T21" s="45"/>
      <c r="U21" s="45"/>
      <c r="V21" s="54" t="s">
        <v>55</v>
      </c>
      <c r="W21" s="52"/>
    </row>
    <row r="22" spans="1:23" ht="15.75" thickBot="1">
      <c r="A22" s="106"/>
      <c r="B22" s="107"/>
      <c r="C22" s="108"/>
      <c r="D22" s="132"/>
      <c r="E22" s="59" t="s">
        <v>65</v>
      </c>
      <c r="F22" s="12"/>
      <c r="G22" s="3"/>
      <c r="H22" s="50" t="s">
        <v>97</v>
      </c>
      <c r="I22" s="6"/>
      <c r="J22" s="6"/>
      <c r="K22" s="6"/>
      <c r="L22" s="6"/>
      <c r="M22" s="41" t="s">
        <v>56</v>
      </c>
      <c r="N22" s="6"/>
      <c r="O22" s="42"/>
      <c r="P22" s="42"/>
      <c r="Q22" s="42"/>
      <c r="R22" s="42"/>
      <c r="S22" s="42"/>
      <c r="T22" s="42"/>
      <c r="U22" s="42"/>
      <c r="V22" s="50" t="s">
        <v>57</v>
      </c>
      <c r="W22" s="53"/>
    </row>
    <row r="23" spans="1:23" ht="15.75" thickBot="1">
      <c r="A23" s="109"/>
      <c r="B23" s="110"/>
      <c r="C23" s="111"/>
      <c r="D23" s="133"/>
      <c r="E23" s="60" t="s">
        <v>68</v>
      </c>
      <c r="F23" s="8"/>
      <c r="G23" s="48"/>
      <c r="H23" s="51" t="s">
        <v>96</v>
      </c>
      <c r="I23" s="47" t="s">
        <v>58</v>
      </c>
      <c r="J23" s="34">
        <v>1</v>
      </c>
      <c r="K23" s="34">
        <v>2</v>
      </c>
      <c r="L23" s="34">
        <v>3</v>
      </c>
      <c r="M23" s="34">
        <v>4</v>
      </c>
      <c r="N23" s="34">
        <v>5</v>
      </c>
      <c r="O23" s="34">
        <v>6</v>
      </c>
      <c r="P23" s="34">
        <v>7</v>
      </c>
      <c r="Q23" s="34">
        <v>8</v>
      </c>
      <c r="R23" s="34">
        <v>9</v>
      </c>
      <c r="S23" s="34">
        <v>10</v>
      </c>
      <c r="T23" s="34">
        <v>11</v>
      </c>
      <c r="U23" s="46">
        <v>12</v>
      </c>
      <c r="V23" s="51" t="s">
        <v>101</v>
      </c>
      <c r="W23" s="10" t="s">
        <v>59</v>
      </c>
    </row>
    <row r="24" spans="1:23" ht="21" customHeight="1">
      <c r="A24" s="65"/>
      <c r="B24" s="117">
        <v>-1</v>
      </c>
      <c r="C24" s="118"/>
      <c r="D24" s="35">
        <v>-2</v>
      </c>
      <c r="E24" s="117">
        <v>-3</v>
      </c>
      <c r="F24" s="118"/>
      <c r="G24" s="97"/>
      <c r="H24" s="93">
        <v>-4</v>
      </c>
      <c r="I24" s="35">
        <v>-5</v>
      </c>
      <c r="J24" s="36">
        <v>-6</v>
      </c>
      <c r="K24" s="36">
        <v>-7</v>
      </c>
      <c r="L24" s="36">
        <v>-8</v>
      </c>
      <c r="M24" s="36">
        <v>-9</v>
      </c>
      <c r="N24" s="36">
        <v>-10</v>
      </c>
      <c r="O24" s="36">
        <v>-11</v>
      </c>
      <c r="P24" s="36">
        <v>-12</v>
      </c>
      <c r="Q24" s="36">
        <v>-13</v>
      </c>
      <c r="R24" s="36">
        <v>-14</v>
      </c>
      <c r="S24" s="36">
        <v>-15</v>
      </c>
      <c r="T24" s="36">
        <v>-16</v>
      </c>
      <c r="U24" s="80">
        <v>-17</v>
      </c>
      <c r="V24" s="93">
        <v>-18</v>
      </c>
      <c r="W24" s="89">
        <v>-19</v>
      </c>
    </row>
    <row r="25" spans="1:23" ht="18.75" customHeight="1">
      <c r="A25" s="66" t="s">
        <v>81</v>
      </c>
      <c r="B25" s="121"/>
      <c r="C25" s="122"/>
      <c r="D25" s="63"/>
      <c r="E25" s="115"/>
      <c r="F25" s="116"/>
      <c r="G25" s="83"/>
      <c r="H25" s="94"/>
      <c r="I25" s="100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86"/>
      <c r="V25" s="94">
        <f>SUM(H25:U25)</f>
        <v>0</v>
      </c>
      <c r="W25" s="90"/>
    </row>
    <row r="26" spans="1:23" ht="18.75" customHeight="1">
      <c r="A26" s="66" t="s">
        <v>82</v>
      </c>
      <c r="B26" s="123"/>
      <c r="C26" s="124"/>
      <c r="D26" s="63"/>
      <c r="E26" s="115"/>
      <c r="F26" s="116"/>
      <c r="G26" s="83"/>
      <c r="H26" s="94"/>
      <c r="I26" s="100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86"/>
      <c r="V26" s="94">
        <f aca="true" t="shared" si="0" ref="V26:V38">SUM(H26:U26)</f>
        <v>0</v>
      </c>
      <c r="W26" s="90"/>
    </row>
    <row r="27" spans="1:23" ht="18.75" customHeight="1">
      <c r="A27" s="66" t="s">
        <v>83</v>
      </c>
      <c r="B27" s="123"/>
      <c r="C27" s="124"/>
      <c r="D27" s="63"/>
      <c r="E27" s="115"/>
      <c r="F27" s="116"/>
      <c r="G27" s="83"/>
      <c r="H27" s="94"/>
      <c r="I27" s="100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86"/>
      <c r="V27" s="94">
        <f t="shared" si="0"/>
        <v>0</v>
      </c>
      <c r="W27" s="90"/>
    </row>
    <row r="28" spans="1:23" ht="18.75" customHeight="1">
      <c r="A28" s="67" t="s">
        <v>84</v>
      </c>
      <c r="B28" s="123"/>
      <c r="C28" s="124"/>
      <c r="D28" s="63"/>
      <c r="E28" s="115"/>
      <c r="F28" s="116"/>
      <c r="G28" s="83"/>
      <c r="H28" s="94"/>
      <c r="I28" s="100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86"/>
      <c r="V28" s="94">
        <f t="shared" si="0"/>
        <v>0</v>
      </c>
      <c r="W28" s="90"/>
    </row>
    <row r="29" spans="1:23" ht="18.75" customHeight="1">
      <c r="A29" s="67" t="s">
        <v>85</v>
      </c>
      <c r="B29" s="123"/>
      <c r="C29" s="124"/>
      <c r="D29" s="63"/>
      <c r="E29" s="115"/>
      <c r="F29" s="116"/>
      <c r="G29" s="83"/>
      <c r="H29" s="94"/>
      <c r="I29" s="100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86"/>
      <c r="V29" s="94">
        <f t="shared" si="0"/>
        <v>0</v>
      </c>
      <c r="W29" s="90"/>
    </row>
    <row r="30" spans="1:23" ht="18.75" customHeight="1">
      <c r="A30" s="67" t="s">
        <v>86</v>
      </c>
      <c r="B30" s="123"/>
      <c r="C30" s="124"/>
      <c r="D30" s="63"/>
      <c r="E30" s="115"/>
      <c r="F30" s="116"/>
      <c r="G30" s="83"/>
      <c r="H30" s="94"/>
      <c r="I30" s="100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86"/>
      <c r="V30" s="94">
        <f t="shared" si="0"/>
        <v>0</v>
      </c>
      <c r="W30" s="90"/>
    </row>
    <row r="31" spans="1:23" ht="18.75" customHeight="1">
      <c r="A31" s="67" t="s">
        <v>87</v>
      </c>
      <c r="B31" s="123"/>
      <c r="C31" s="124"/>
      <c r="D31" s="63"/>
      <c r="E31" s="115"/>
      <c r="F31" s="116"/>
      <c r="G31" s="83"/>
      <c r="H31" s="94"/>
      <c r="I31" s="100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86"/>
      <c r="V31" s="94">
        <f t="shared" si="0"/>
        <v>0</v>
      </c>
      <c r="W31" s="90"/>
    </row>
    <row r="32" spans="1:23" ht="18.75" customHeight="1">
      <c r="A32" s="67" t="s">
        <v>88</v>
      </c>
      <c r="B32" s="123"/>
      <c r="C32" s="124"/>
      <c r="D32" s="63"/>
      <c r="E32" s="115"/>
      <c r="F32" s="116"/>
      <c r="G32" s="83"/>
      <c r="H32" s="94"/>
      <c r="I32" s="100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86"/>
      <c r="V32" s="94">
        <f t="shared" si="0"/>
        <v>0</v>
      </c>
      <c r="W32" s="90"/>
    </row>
    <row r="33" spans="1:23" ht="18.75" customHeight="1">
      <c r="A33" s="67" t="s">
        <v>89</v>
      </c>
      <c r="B33" s="123"/>
      <c r="C33" s="124"/>
      <c r="D33" s="63"/>
      <c r="E33" s="115"/>
      <c r="F33" s="116"/>
      <c r="G33" s="83"/>
      <c r="H33" s="94"/>
      <c r="I33" s="100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86"/>
      <c r="V33" s="94">
        <f t="shared" si="0"/>
        <v>0</v>
      </c>
      <c r="W33" s="90"/>
    </row>
    <row r="34" spans="1:23" ht="18.75" customHeight="1">
      <c r="A34" s="67" t="s">
        <v>90</v>
      </c>
      <c r="B34" s="123"/>
      <c r="C34" s="124"/>
      <c r="D34" s="63"/>
      <c r="E34" s="115"/>
      <c r="F34" s="116"/>
      <c r="G34" s="83"/>
      <c r="H34" s="94"/>
      <c r="I34" s="100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86"/>
      <c r="V34" s="94">
        <f t="shared" si="0"/>
        <v>0</v>
      </c>
      <c r="W34" s="90"/>
    </row>
    <row r="35" spans="1:23" ht="18.75" customHeight="1">
      <c r="A35" s="67" t="s">
        <v>91</v>
      </c>
      <c r="B35" s="123"/>
      <c r="C35" s="124"/>
      <c r="D35" s="63"/>
      <c r="E35" s="115"/>
      <c r="F35" s="116"/>
      <c r="G35" s="83"/>
      <c r="H35" s="94"/>
      <c r="I35" s="100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86"/>
      <c r="V35" s="94">
        <f t="shared" si="0"/>
        <v>0</v>
      </c>
      <c r="W35" s="90"/>
    </row>
    <row r="36" spans="1:23" ht="18.75" customHeight="1">
      <c r="A36" s="67" t="s">
        <v>92</v>
      </c>
      <c r="B36" s="123"/>
      <c r="C36" s="124"/>
      <c r="D36" s="63"/>
      <c r="E36" s="115"/>
      <c r="F36" s="116"/>
      <c r="G36" s="83"/>
      <c r="H36" s="94"/>
      <c r="I36" s="100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86"/>
      <c r="V36" s="94">
        <f t="shared" si="0"/>
        <v>0</v>
      </c>
      <c r="W36" s="90"/>
    </row>
    <row r="37" spans="1:23" ht="18.75" customHeight="1">
      <c r="A37" s="67" t="s">
        <v>93</v>
      </c>
      <c r="B37" s="123"/>
      <c r="C37" s="124"/>
      <c r="D37" s="63"/>
      <c r="E37" s="115"/>
      <c r="F37" s="116"/>
      <c r="G37" s="83"/>
      <c r="H37" s="94"/>
      <c r="I37" s="100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86"/>
      <c r="V37" s="94">
        <f>SUM(H37:U37)</f>
        <v>0</v>
      </c>
      <c r="W37" s="90"/>
    </row>
    <row r="38" spans="1:23" ht="18.75" customHeight="1" thickBot="1">
      <c r="A38" s="68" t="s">
        <v>94</v>
      </c>
      <c r="B38" s="134"/>
      <c r="C38" s="135"/>
      <c r="D38" s="69"/>
      <c r="E38" s="119"/>
      <c r="F38" s="120"/>
      <c r="G38" s="98"/>
      <c r="H38" s="95"/>
      <c r="I38" s="101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87"/>
      <c r="V38" s="94">
        <f t="shared" si="0"/>
        <v>0</v>
      </c>
      <c r="W38" s="91"/>
    </row>
    <row r="39" spans="1:23" ht="15.75" thickBot="1">
      <c r="A39" s="62"/>
      <c r="B39" s="3"/>
      <c r="C39" s="3"/>
      <c r="D39" s="71"/>
      <c r="E39" s="112" t="s">
        <v>13</v>
      </c>
      <c r="F39" s="113"/>
      <c r="G39" s="99" t="s">
        <v>13</v>
      </c>
      <c r="H39" s="96">
        <f>SUM(H25:H38)</f>
        <v>0</v>
      </c>
      <c r="I39" s="102">
        <f aca="true" t="shared" si="1" ref="I39:V39">SUM(I25:I38)</f>
        <v>0</v>
      </c>
      <c r="J39" s="73">
        <f t="shared" si="1"/>
        <v>0</v>
      </c>
      <c r="K39" s="73">
        <f t="shared" si="1"/>
        <v>0</v>
      </c>
      <c r="L39" s="73">
        <f t="shared" si="1"/>
        <v>0</v>
      </c>
      <c r="M39" s="73">
        <f t="shared" si="1"/>
        <v>0</v>
      </c>
      <c r="N39" s="73">
        <f t="shared" si="1"/>
        <v>0</v>
      </c>
      <c r="O39" s="73">
        <f t="shared" si="1"/>
        <v>0</v>
      </c>
      <c r="P39" s="73">
        <f t="shared" si="1"/>
        <v>0</v>
      </c>
      <c r="Q39" s="73">
        <f t="shared" si="1"/>
        <v>0</v>
      </c>
      <c r="R39" s="73">
        <f t="shared" si="1"/>
        <v>0</v>
      </c>
      <c r="S39" s="73">
        <f t="shared" si="1"/>
        <v>0</v>
      </c>
      <c r="T39" s="73">
        <f t="shared" si="1"/>
        <v>0</v>
      </c>
      <c r="U39" s="88">
        <f t="shared" si="1"/>
        <v>0</v>
      </c>
      <c r="V39" s="96">
        <f>SUM(V25:V38)</f>
        <v>0</v>
      </c>
      <c r="W39" s="92"/>
    </row>
    <row r="40" spans="2:23" ht="21" customHeight="1">
      <c r="B40" s="2" t="s">
        <v>60</v>
      </c>
      <c r="C40" s="2"/>
      <c r="D40" s="2"/>
      <c r="E40" s="2"/>
      <c r="F40" s="12"/>
      <c r="G40" s="1"/>
      <c r="H40" s="1"/>
      <c r="I40" s="61"/>
      <c r="J40" s="12"/>
      <c r="K40" s="12"/>
      <c r="L40" s="23"/>
      <c r="M40" s="12"/>
      <c r="N40" s="12"/>
      <c r="O40" s="23"/>
      <c r="P40" s="23"/>
      <c r="Q40" s="23"/>
      <c r="R40" s="23"/>
      <c r="S40" s="23"/>
      <c r="T40" s="23"/>
      <c r="U40" s="23"/>
      <c r="V40" s="23"/>
      <c r="W40" s="72"/>
    </row>
    <row r="41" spans="2:24" ht="15.75" thickBot="1">
      <c r="B41" s="2" t="s">
        <v>61</v>
      </c>
      <c r="C41" s="2"/>
      <c r="D41" s="2"/>
      <c r="E41" s="12"/>
      <c r="F41" s="12"/>
      <c r="G41" s="1"/>
      <c r="H41" s="1"/>
      <c r="I41" s="9"/>
      <c r="J41" s="8"/>
      <c r="K41" s="8"/>
      <c r="L41" s="8" t="s">
        <v>78</v>
      </c>
      <c r="M41" s="8"/>
      <c r="N41" s="8"/>
      <c r="O41" s="13"/>
      <c r="P41" s="13"/>
      <c r="Q41" s="13"/>
      <c r="R41" s="13"/>
      <c r="S41" s="13"/>
      <c r="T41" s="13"/>
      <c r="U41" s="13"/>
      <c r="V41" s="13"/>
      <c r="W41" s="37"/>
      <c r="X41" s="38"/>
    </row>
    <row r="42" spans="2:14" ht="13.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3:14" ht="13.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14" ht="13.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2:14" ht="13.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2:14" ht="13.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2:14" ht="13.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2:14" ht="13.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</sheetData>
  <sheetProtection/>
  <mergeCells count="37">
    <mergeCell ref="A1:D2"/>
    <mergeCell ref="D21:D23"/>
    <mergeCell ref="B36:C36"/>
    <mergeCell ref="B37:C37"/>
    <mergeCell ref="B38:C38"/>
    <mergeCell ref="B24:C24"/>
    <mergeCell ref="B32:C32"/>
    <mergeCell ref="B33:C33"/>
    <mergeCell ref="B34:C34"/>
    <mergeCell ref="B35:C35"/>
    <mergeCell ref="E36:F36"/>
    <mergeCell ref="E37:F37"/>
    <mergeCell ref="E38:F38"/>
    <mergeCell ref="B25:C25"/>
    <mergeCell ref="B26:C26"/>
    <mergeCell ref="B27:C27"/>
    <mergeCell ref="B28:C28"/>
    <mergeCell ref="B29:C29"/>
    <mergeCell ref="B30:C30"/>
    <mergeCell ref="B31:C31"/>
    <mergeCell ref="E33:F33"/>
    <mergeCell ref="E34:F34"/>
    <mergeCell ref="E35:F35"/>
    <mergeCell ref="E28:F28"/>
    <mergeCell ref="E29:F29"/>
    <mergeCell ref="E30:F30"/>
    <mergeCell ref="E31:F31"/>
    <mergeCell ref="A21:C23"/>
    <mergeCell ref="E39:F39"/>
    <mergeCell ref="I5:O5"/>
    <mergeCell ref="I8:O8"/>
    <mergeCell ref="I10:O10"/>
    <mergeCell ref="E25:F25"/>
    <mergeCell ref="E24:F24"/>
    <mergeCell ref="E26:F26"/>
    <mergeCell ref="E27:F27"/>
    <mergeCell ref="E32:F32"/>
  </mergeCells>
  <printOptions horizontalCentered="1"/>
  <pageMargins left="0.25" right="0.25" top="0.25" bottom="0.25" header="0.25" footer="0.25"/>
  <pageSetup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28125" style="0" customWidth="1"/>
    <col min="2" max="2" width="6.421875" style="0" customWidth="1"/>
    <col min="5" max="5" width="6.7109375" style="0" customWidth="1"/>
    <col min="9" max="9" width="6.28125" style="0" customWidth="1"/>
    <col min="10" max="10" width="5.57421875" style="0" customWidth="1"/>
    <col min="11" max="11" width="15.28125" style="0" customWidth="1"/>
  </cols>
  <sheetData>
    <row r="1" spans="2:11" ht="16.5">
      <c r="B1" s="7"/>
      <c r="C1" s="1"/>
      <c r="D1" s="1"/>
      <c r="E1" s="81" t="s">
        <v>34</v>
      </c>
      <c r="F1" s="82"/>
      <c r="G1" s="82"/>
      <c r="H1" s="1"/>
      <c r="I1" s="1"/>
      <c r="J1" s="1"/>
      <c r="K1" s="29"/>
    </row>
    <row r="2" spans="2:11" ht="16.5">
      <c r="B2" s="7"/>
      <c r="C2" s="1"/>
      <c r="D2" s="1"/>
      <c r="E2" s="4" t="s">
        <v>14</v>
      </c>
      <c r="F2" s="14"/>
      <c r="G2" s="14"/>
      <c r="H2" s="1"/>
      <c r="I2" s="1"/>
      <c r="J2" s="1"/>
      <c r="K2" s="1"/>
    </row>
    <row r="3" spans="1:1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7" t="s">
        <v>15</v>
      </c>
      <c r="B4" s="7"/>
      <c r="C4" s="1"/>
      <c r="D4" s="1"/>
      <c r="E4" s="1"/>
      <c r="F4" s="1"/>
      <c r="G4" s="1"/>
      <c r="H4" s="1"/>
      <c r="I4" s="1"/>
      <c r="J4" s="1"/>
      <c r="K4" s="1"/>
    </row>
    <row r="5" spans="1:11" ht="15">
      <c r="A5" s="16">
        <v>1</v>
      </c>
      <c r="B5" s="1" t="s">
        <v>16</v>
      </c>
      <c r="C5" s="1"/>
      <c r="D5" s="1"/>
      <c r="E5" s="1"/>
      <c r="F5" s="1"/>
      <c r="G5" s="1"/>
      <c r="H5" s="1"/>
      <c r="I5" s="1"/>
      <c r="J5" s="1"/>
      <c r="K5" s="1"/>
    </row>
    <row r="6" spans="1:11" ht="15">
      <c r="A6" s="16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>
      <c r="A7" s="16">
        <v>2</v>
      </c>
      <c r="B7" s="1" t="s">
        <v>17</v>
      </c>
      <c r="C7" s="1"/>
      <c r="D7" s="1"/>
      <c r="E7" s="1"/>
      <c r="F7" s="1"/>
      <c r="G7" s="1"/>
      <c r="H7" s="1"/>
      <c r="I7" s="1"/>
      <c r="J7" s="1"/>
      <c r="K7" s="1"/>
    </row>
    <row r="8" spans="1:11" ht="15">
      <c r="A8" s="16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">
      <c r="A9" s="16">
        <v>3</v>
      </c>
      <c r="B9" s="1" t="s">
        <v>35</v>
      </c>
      <c r="C9" s="1"/>
      <c r="D9" s="1"/>
      <c r="E9" s="1"/>
      <c r="F9" s="1"/>
      <c r="G9" s="1"/>
      <c r="H9" s="1"/>
      <c r="I9" s="1"/>
      <c r="J9" s="1"/>
      <c r="K9" s="1"/>
    </row>
    <row r="10" spans="1:11" ht="15">
      <c r="A10" s="16"/>
      <c r="B10" s="1" t="s">
        <v>8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5">
      <c r="A11" s="16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>
      <c r="A12" s="16"/>
      <c r="B12" s="1" t="s">
        <v>19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16"/>
      <c r="B13" s="1" t="s">
        <v>9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16"/>
      <c r="B14" s="1" t="s">
        <v>20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16"/>
      <c r="B15" s="1" t="s">
        <v>10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16"/>
      <c r="B16" s="1" t="s">
        <v>21</v>
      </c>
      <c r="C16" s="1"/>
      <c r="D16" s="1"/>
      <c r="E16" s="1"/>
      <c r="F16" s="1"/>
      <c r="G16" s="1"/>
      <c r="H16" s="1"/>
      <c r="I16" s="1"/>
      <c r="J16" s="1"/>
      <c r="K16" s="1"/>
    </row>
    <row r="17" spans="1:11" ht="15">
      <c r="A17" s="16"/>
      <c r="B17" s="1" t="s">
        <v>22</v>
      </c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16"/>
      <c r="B18" s="1" t="s">
        <v>11</v>
      </c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16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18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">
      <c r="A21" s="7" t="s">
        <v>23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">
      <c r="A22" s="18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">
      <c r="A23" s="18" t="s">
        <v>24</v>
      </c>
      <c r="B23" s="1" t="s">
        <v>25</v>
      </c>
      <c r="C23" s="1"/>
      <c r="D23" s="1"/>
      <c r="E23" s="1"/>
      <c r="F23" s="1"/>
      <c r="G23" s="1"/>
      <c r="H23" s="1"/>
      <c r="I23" s="1"/>
      <c r="J23" s="1"/>
      <c r="K23" s="1"/>
    </row>
    <row r="24" spans="1:11" ht="15">
      <c r="A24" s="18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">
      <c r="A25" s="18" t="s">
        <v>26</v>
      </c>
      <c r="B25" s="1" t="s">
        <v>72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ht="15">
      <c r="A26" s="18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">
      <c r="A27" s="18" t="s">
        <v>27</v>
      </c>
      <c r="B27" s="1" t="s">
        <v>69</v>
      </c>
      <c r="C27" s="1"/>
      <c r="D27" s="1"/>
      <c r="E27" s="1"/>
      <c r="F27" s="1"/>
      <c r="G27" s="1"/>
      <c r="H27" s="1"/>
      <c r="I27" s="1"/>
      <c r="J27" s="1"/>
      <c r="K27" s="1"/>
    </row>
    <row r="28" spans="1:11" ht="15">
      <c r="A28" s="18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">
      <c r="A29" s="18" t="s">
        <v>66</v>
      </c>
      <c r="B29" s="1" t="s">
        <v>70</v>
      </c>
      <c r="C29" s="1"/>
      <c r="D29" s="1"/>
      <c r="E29" s="1"/>
      <c r="F29" s="1"/>
      <c r="G29" s="1"/>
      <c r="H29" s="1"/>
      <c r="I29" s="1"/>
      <c r="J29" s="1"/>
      <c r="K29" s="1"/>
    </row>
    <row r="30" spans="1:11" ht="15">
      <c r="A30" s="18"/>
      <c r="B30" s="1" t="s">
        <v>79</v>
      </c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8"/>
      <c r="B31" s="1" t="s">
        <v>80</v>
      </c>
      <c r="C31" s="1"/>
      <c r="D31" s="1"/>
      <c r="E31" s="1"/>
      <c r="F31" s="1"/>
      <c r="G31" s="1"/>
      <c r="H31" s="1"/>
      <c r="I31" s="1"/>
      <c r="J31" s="1"/>
      <c r="K31" s="1"/>
    </row>
    <row r="32" spans="2:11" ht="13.5">
      <c r="B32" s="1" t="s">
        <v>28</v>
      </c>
      <c r="C32" s="1"/>
      <c r="D32" s="1"/>
      <c r="E32" s="1"/>
      <c r="F32" s="1"/>
      <c r="G32" s="1"/>
      <c r="H32" s="1"/>
      <c r="I32" s="1"/>
      <c r="J32" s="1"/>
      <c r="K32" s="1"/>
    </row>
    <row r="33" ht="15">
      <c r="A33" s="18"/>
    </row>
    <row r="34" spans="1:11" ht="15">
      <c r="A34" s="18" t="s">
        <v>71</v>
      </c>
      <c r="B34" s="1" t="s">
        <v>29</v>
      </c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8" t="s">
        <v>73</v>
      </c>
      <c r="B35" s="1" t="s">
        <v>30</v>
      </c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8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8" t="s">
        <v>74</v>
      </c>
      <c r="B37" s="1" t="s">
        <v>75</v>
      </c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8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8" t="s">
        <v>67</v>
      </c>
      <c r="B39" s="1" t="s">
        <v>32</v>
      </c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9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9"/>
      <c r="B41" s="1" t="s">
        <v>76</v>
      </c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9"/>
      <c r="B42" s="1" t="s">
        <v>33</v>
      </c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9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>
      <c r="A44" s="19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>
      <c r="A45" s="19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>
      <c r="A46" s="19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>
      <c r="A47" s="19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>
      <c r="A48" s="19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ht="13.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3.5">
      <c r="A50" s="20"/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sheetProtection/>
  <printOptions/>
  <pageMargins left="0.25" right="0.25" top="0.25" bottom="0.25" header="0.25" footer="0.25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CGRESD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Pupil Accounting Sec.</dc:creator>
  <cp:keywords/>
  <dc:description/>
  <cp:lastModifiedBy>hatc</cp:lastModifiedBy>
  <cp:lastPrinted>2011-09-25T20:46:26Z</cp:lastPrinted>
  <dcterms:created xsi:type="dcterms:W3CDTF">2002-09-30T12:45:31Z</dcterms:created>
  <dcterms:modified xsi:type="dcterms:W3CDTF">2016-10-17T13:02:52Z</dcterms:modified>
  <cp:category/>
  <cp:version/>
  <cp:contentType/>
  <cp:contentStatus/>
</cp:coreProperties>
</file>